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<sst xmlns="http://schemas.openxmlformats.org/spreadsheetml/2006/main" count="97" uniqueCount="84">
  <si>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</si>
  <si>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</si>
  <si>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</si>
  <si>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</si>
  <si>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</si>
  <si>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</si>
  <si>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</si>
  <si>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</si>
  <si>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</si>
  <si>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</si>
  <si>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</si>
  <si>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</si>
  <si>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</si>
  <si>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</si>
  <si>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</si>
  <si>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</si>
  <si>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</si>
  <si>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</si>
  <si>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</si>
  <si>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</si>
  <si>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</si>
  <si>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</si>
  <si>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</si>
  <si>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</si>
  <si>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</si>
  <si>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</si>
  <si>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</si>
  <si>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</si>
  <si>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</si>
  <si>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</si>
  <si>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</si>
  <si>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</si>
  <si>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</si>
  <si>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</si>
  <si>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</si>
  <si>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</si>
  <si>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</si>
  <si>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</si>
  <si>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</si>
  <si>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</si>
  <si>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</si>
  <si>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</si>
  <si>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</si>
  <si>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</si>
  <si>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</si>
  <si>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</si>
  <si>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</si>
  <si>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</si>
  <si>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</si>
  <si>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</si>
  <si>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</si>
  <si>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</si>
  <si>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</si>
  <si>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</si>
  <si>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</si>
  <si>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</si>
  <si>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</si>
  <si>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</si>
  <si>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</si>
  <si>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</si>
  <si>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+33 9 70 61 16 19</t>
  </si>
  <si>
    <t>Q2013RH037</t>
  </si>
  <si>
    <t>Graham Allison</t>
  </si>
  <si>
    <t xml:space="preserve">Spares Sales Engineer                                                                                   </t>
  </si>
  <si>
    <t xml:space="preserve">                                                                                                                  </t>
  </si>
  <si>
    <t xml:space="preserve">                                                               </t>
  </si>
  <si>
    <t>Greens Industrial Park</t>
  </si>
  <si>
    <t>Calder Vale Road</t>
  </si>
  <si>
    <t xml:space="preserve">Wakefield                                              </t>
  </si>
  <si>
    <t>WF1 5PH</t>
  </si>
  <si>
    <t>England</t>
  </si>
  <si>
    <t>Greens Power ltd</t>
  </si>
  <si>
    <t>Allison G &lt;grahamallison@greenspower.co.uk&gt;</t>
  </si>
  <si>
    <t>Direct tel: +44 (0) 1924 203975</t>
  </si>
  <si>
    <t>Fax: +44 (0) 1924 377515</t>
  </si>
  <si>
    <t xml:space="preserve">West Yorkshire England                           </t>
  </si>
  <si>
    <t>Replacement of : C305GA000100</t>
  </si>
  <si>
    <t>C35TC0UA1000</t>
  </si>
  <si>
    <t>48*96 Digital controller</t>
  </si>
  <si>
    <t>Current output</t>
  </si>
  <si>
    <t>Universal input</t>
  </si>
  <si>
    <t>Universal power supply</t>
  </si>
  <si>
    <t>3 alarm relays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</si>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</sst>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97"/>
      <c r="F6" s="30"/>
      <c r="G6" s="30"/>
      <c r="I6" s="30"/>
      <c r="J6" s="32"/>
      <c r="K6" s="30"/>
      <c r="M6" s="81"/>
      <c r="N6" s="101" t="s">
        <v>63</v>
      </c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71</v>
      </c>
      <c r="E7" s="97"/>
      <c r="F7" s="21"/>
      <c r="G7" s="21"/>
      <c r="H7" s="33" t="s">
        <v>1</v>
      </c>
      <c r="I7" s="17"/>
      <c r="J7" s="75">
        <v>41311</v>
      </c>
      <c r="K7" s="21"/>
      <c r="N7" s="102" t="s">
        <v>64</v>
      </c>
    </row>
    <row r="8" spans="1:230" ht="15.75" customHeight="1">
      <c r="A8" s="17"/>
      <c r="B8" s="21"/>
      <c r="C8" s="21"/>
      <c r="D8" s="97" t="s">
        <v>66</v>
      </c>
      <c r="E8" s="97"/>
      <c r="F8" s="21"/>
      <c r="G8" s="33"/>
      <c r="H8" s="17"/>
      <c r="I8" s="17"/>
      <c r="J8" s="17"/>
      <c r="K8" s="21"/>
      <c r="N8" s="40" t="s">
        <v>65</v>
      </c>
    </row>
    <row r="9" spans="1:230" ht="15.75" customHeight="1">
      <c r="A9" s="17"/>
      <c r="B9" s="21"/>
      <c r="C9" s="21"/>
      <c r="D9" s="97" t="s">
        <v>67</v>
      </c>
      <c r="E9" s="97"/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68</v>
      </c>
      <c r="E10" s="97" t="s">
        <v>75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62</v>
      </c>
      <c r="E11" s="97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7" t="s">
        <v>73</v>
      </c>
      <c r="E12" s="97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 t="s">
        <v>74</v>
      </c>
      <c r="E13" s="97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72</v>
      </c>
      <c r="E14" s="97"/>
      <c r="F14" s="21"/>
      <c r="G14" s="17"/>
      <c r="H14" s="20" t="s">
        <v>29</v>
      </c>
      <c r="J14" s="82" t="s">
        <v>60</v>
      </c>
      <c r="K14" s="21"/>
      <c r="N14" s="101" t="s">
        <v>69</v>
      </c>
    </row>
    <row r="15" spans="1:230" ht="15.75" customHeight="1">
      <c r="A15" s="17"/>
      <c r="B15" s="79" t="s">
        <v>49</v>
      </c>
      <c r="C15" s="17"/>
      <c r="D15" s="97"/>
      <c r="E15" s="97"/>
      <c r="F15" s="21"/>
      <c r="G15" s="17"/>
      <c r="H15" s="20" t="s">
        <v>47</v>
      </c>
      <c r="J15" s="84" t="s">
        <v>58</v>
      </c>
      <c r="K15" s="21"/>
      <c r="N15" s="101" t="s">
        <v>70</v>
      </c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4" ht="16.5" customHeight="1">
      <c r="A20" s="17"/>
      <c r="B20" s="97"/>
      <c r="C20" s="97"/>
      <c r="D20" s="97" t="s">
        <v>76</v>
      </c>
      <c r="E20" s="97"/>
      <c r="F20" s="39"/>
      <c r="G20" s="21"/>
      <c r="H20" s="49"/>
      <c r="I20" s="50"/>
      <c r="J20" s="50"/>
      <c r="K20" s="12"/>
    </row>
    <row r="21" spans="1:14" s="40" customFormat="1" ht="15.75" customHeight="1">
      <c r="B21" s="97">
        <v>1</v>
      </c>
      <c r="C21" s="97"/>
      <c r="D21" s="97" t="s">
        <v>77</v>
      </c>
      <c r="E21" s="97" t="s">
        <v>78</v>
      </c>
      <c r="F21" s="97"/>
      <c r="G21" s="98">
        <v>1</v>
      </c>
      <c r="H21" s="97">
        <v>451</v>
      </c>
      <c r="I21" s="97"/>
      <c r="J21" s="97">
        <f>G21*H21</f>
        <v>451</v>
      </c>
      <c r="K21" s="98">
        <v>5</v>
      </c>
      <c r="N21" s="87"/>
    </row>
    <row r="22" spans="1:14" s="40" customFormat="1" ht="15.75" customHeight="1">
      <c r="B22" s="97"/>
      <c r="C22" s="97"/>
      <c r="D22" s="97"/>
      <c r="E22" s="97" t="s">
        <v>79</v>
      </c>
      <c r="F22" s="97"/>
      <c r="G22" s="98"/>
      <c r="H22" s="97"/>
      <c r="I22" s="97"/>
      <c r="J22" s="97"/>
      <c r="K22" s="88"/>
      <c r="N22" s="87"/>
    </row>
    <row r="23" spans="1:14" s="40" customFormat="1" ht="15.75" customHeight="1">
      <c r="B23" s="97"/>
      <c r="C23" s="97"/>
      <c r="D23" s="97"/>
      <c r="E23" s="97" t="s">
        <v>80</v>
      </c>
      <c r="F23" s="97"/>
      <c r="G23" s="98"/>
      <c r="H23" s="97"/>
      <c r="I23" s="97"/>
      <c r="J23" s="97"/>
      <c r="K23" s="88"/>
    </row>
    <row r="24" spans="1:14" s="40" customFormat="1" ht="15.75" customHeight="1">
      <c r="B24" s="97"/>
      <c r="C24" s="97"/>
      <c r="D24" s="97"/>
      <c r="E24" s="97" t="s">
        <v>81</v>
      </c>
      <c r="F24" s="97"/>
      <c r="G24" s="98"/>
      <c r="H24" s="97"/>
      <c r="I24" s="97"/>
      <c r="J24" s="97"/>
      <c r="K24" s="98"/>
    </row>
    <row r="25" spans="1:14" s="40" customFormat="1" ht="15.75" customHeight="1">
      <c r="B25" s="97"/>
      <c r="C25" s="97"/>
      <c r="D25" s="97"/>
      <c r="E25" s="97" t="s">
        <v>82</v>
      </c>
      <c r="F25" s="97"/>
      <c r="G25" s="97"/>
      <c r="H25" s="97"/>
      <c r="I25" s="97"/>
      <c r="J25" s="97"/>
      <c r="K25" s="88"/>
    </row>
    <row r="26" spans="1:14" s="40" customFormat="1" ht="15.75" customHeight="1" thickBot="1">
      <c r="B26" s="89"/>
      <c r="C26" s="90"/>
      <c r="D26" s="91"/>
      <c r="E26" s="92"/>
      <c r="F26" s="93"/>
      <c r="G26" s="100"/>
      <c r="H26" s="94"/>
      <c r="I26" s="95"/>
      <c r="J26" s="95"/>
      <c r="K26" s="96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451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451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451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59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6" t="s">
        <v>83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57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56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2013-02-06T13:27:07Z</dcterms:modified>
</cp:coreProperties>
</file>