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<sst xmlns="http://schemas.openxmlformats.org/spreadsheetml/2006/main" count="100" uniqueCount="87">
  <si>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</si>
  <si>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</si>
  <si>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</si>
  <si>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</si>
  <si>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</si>
  <si>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</si>
  <si>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</si>
  <si>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</si>
  <si>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</si>
  <si>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</si>
  <si>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</si>
  <si>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</si>
  <si>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</si>
  <si>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</si>
  <si>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</si>
  <si>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</si>
  <si>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</si>
  <si>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</si>
  <si>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</si>
  <si>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</si>
  <si>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</si>
  <si>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</si>
  <si>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</si>
  <si>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</si>
  <si>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</si>
  <si>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</si>
  <si>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</si>
  <si>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</si>
  <si>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</si>
  <si>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</si>
  <si>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</si>
  <si>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</si>
  <si>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</si>
  <si>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</si>
  <si>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</si>
  <si>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</si>
  <si>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</si>
  <si>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</si>
  <si>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</si>
  <si>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</si>
  <si>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</si>
  <si>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</si>
  <si>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</si>
  <si>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</si>
  <si>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</si>
  <si>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</si>
  <si>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</si>
  <si>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</si>
  <si>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</si>
  <si>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</si>
  <si>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</si>
  <si>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</si>
  <si>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</si>
  <si>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</si>
  <si>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</si>
  <si>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</si>
  <si>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</si>
  <si>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</si>
  <si>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</si>
  <si>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</si>
  <si>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</si>
  <si>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</si>
  <si>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</si>
  <si>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</si>
  <si>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</si>
  <si>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</si>
  <si>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</si>
  <si>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</si>
  <si>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</si>
  <si>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</si>
  <si>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Q2013RH017</t>
  </si>
  <si>
    <t>A.Mohajer</t>
  </si>
  <si>
    <t>Sales manager</t>
  </si>
  <si>
    <t>NIC GmbH</t>
  </si>
  <si>
    <t>marschnerstr. 2</t>
  </si>
  <si>
    <t>30167 Hannover Germany</t>
  </si>
  <si>
    <t>Tel.: 0049 511 7000137</t>
  </si>
  <si>
    <t>Fax: 0049 511 7000094</t>
  </si>
  <si>
    <t>E-Mail: mohajer@nic-gmbh.com</t>
  </si>
  <si>
    <t>VPP positioner</t>
  </si>
  <si>
    <t>Double acting high pressure</t>
  </si>
  <si>
    <t>1/4 NPT pipe connection</t>
  </si>
  <si>
    <t>Oupt signal: 0,2 to 1 kgf/cm2</t>
  </si>
  <si>
    <t>linear output (if else, let's us know)</t>
  </si>
  <si>
    <r>
      <t>VPP03-0N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11Z</t>
    </r>
    <r>
      <rPr>
        <b/>
        <sz val="10"/>
        <color rgb="FFFF0000"/>
        <rFont val="Arial"/>
        <family val="2"/>
      </rPr>
      <t>L</t>
    </r>
    <r>
      <rPr>
        <b/>
        <sz val="10"/>
        <rFont val="Arial"/>
        <family val="2"/>
      </rPr>
      <t xml:space="preserve">N            </t>
    </r>
  </si>
  <si>
    <t>Air pressure: 3,6 to 4,5Kgf/cm2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</si>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</sst>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38" fontId="18" fillId="0" borderId="0" xfId="3" applyNumberFormat="1" applyFont="1" applyFill="1" applyBorder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hajer@nic-gmbh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41297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84</v>
      </c>
      <c r="E22" s="102" t="s">
        <v>79</v>
      </c>
      <c r="G22" s="110">
        <v>7</v>
      </c>
      <c r="H22" s="107">
        <v>1294</v>
      </c>
      <c r="I22" s="50"/>
      <c r="J22" s="50">
        <f>G22*H22</f>
        <v>9058</v>
      </c>
      <c r="K22" s="79" t="s">
        <v>86</v>
      </c>
      <c r="L22" s="108">
        <v>172.5</v>
      </c>
      <c r="M22" s="17">
        <v>0.45</v>
      </c>
      <c r="N22" s="113">
        <f>L22*M22*1000/100</f>
        <v>776.25</v>
      </c>
      <c r="O22" s="114">
        <v>0.4</v>
      </c>
      <c r="P22" s="17">
        <f>N22/(1-O22)</f>
        <v>1293.75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18" t="s">
        <v>85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18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9058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9058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9058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ohajer@nic-gmbh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2013-01-23T13:05:05Z</dcterms:modified>
</cp:coreProperties>
</file>