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5" i="1" l="1"/>
  <c r="J39" i="1" s="1"/>
  <c r="J41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<sst xmlns="http://schemas.openxmlformats.org/spreadsheetml/2006/main" count="99" uniqueCount="86">
  <si>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</si>
  <si>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</si>
  <si>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</si>
  <si>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</si>
  <si>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</si>
  <si>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</si>
  <si>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</si>
  <si>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</si>
  <si>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</si>
  <si>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</si>
  <si>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</si>
  <si>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</si>
  <si>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</si>
  <si>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</si>
  <si>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</si>
  <si>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</si>
  <si>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</si>
  <si>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</si>
  <si>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</si>
  <si>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</si>
  <si>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</si>
  <si>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</si>
  <si>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</si>
  <si>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</si>
  <si>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</si>
  <si>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</si>
  <si>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</si>
  <si>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</si>
  <si>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</si>
  <si>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</si>
  <si>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</si>
  <si>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</si>
  <si>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</si>
  <si>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</si>
  <si>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</si>
  <si>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</si>
  <si>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</si>
  <si>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</si>
  <si>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</si>
  <si>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</si>
  <si>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</si>
  <si>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</si>
  <si>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</si>
  <si>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</si>
  <si>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</si>
  <si>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</si>
  <si>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</si>
  <si>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</si>
  <si>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</si>
  <si>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</si>
  <si>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</si>
  <si>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</si>
  <si>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</si>
  <si>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</si>
  <si>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</si>
  <si>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</si>
  <si>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</si>
  <si>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</si>
  <si>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</si>
  <si>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</si>
  <si>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</si>
  <si>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</si>
  <si>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</si>
  <si>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</si>
  <si>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</si>
  <si>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</si>
  <si>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</si>
  <si>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</si>
  <si>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</si>
  <si>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Techniquip Ltd</t>
  </si>
  <si>
    <t>The Old Brewery, Norton Fitzwarren, Taunton TA2 6RN Tel 01823-351255</t>
  </si>
  <si>
    <t>eMail  &lt;mailto:sales@techniquip.co.uk&gt; sales@techniquip.co.uk</t>
  </si>
  <si>
    <t>UK</t>
  </si>
  <si>
    <t xml:space="preserve">Malcolm Bennett </t>
  </si>
  <si>
    <t>Q2012RH358</t>
  </si>
  <si>
    <t>KDP22Y-1122A1-67  Y138A</t>
  </si>
  <si>
    <t>Pneumatic Differential Transmitter</t>
  </si>
  <si>
    <t>6</t>
  </si>
  <si>
    <t>span 250 to 5500 mH2O</t>
  </si>
  <si>
    <t>Air piping: RC1/4</t>
  </si>
  <si>
    <t>Output signal: 0,2 to 1Kgf/cm2</t>
  </si>
  <si>
    <t>With pressure regulator and filter</t>
  </si>
  <si>
    <t>Corrosion resistant painting</t>
  </si>
  <si>
    <t>Advance payment</t>
  </si>
  <si>
    <t>Suppression : to be given at order level</t>
  </si>
  <si>
    <t>Input Range: 0 - 1800mmH2O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</si>
</sst>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5" applyAlignment="1">
      <alignment horizontal="center"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4" t="s">
        <v>24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5" t="s">
        <v>25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110" t="s">
        <v>69</v>
      </c>
      <c r="E7" s="17"/>
      <c r="F7" s="85"/>
      <c r="G7" s="21"/>
      <c r="H7" s="33" t="s">
        <v>1</v>
      </c>
      <c r="I7" s="17"/>
      <c r="J7" s="77">
        <v>41185</v>
      </c>
      <c r="K7" s="21"/>
      <c r="L7"/>
      <c r="M7"/>
      <c r="N7"/>
      <c r="O7"/>
      <c r="P7"/>
    </row>
    <row r="8" spans="1:230" ht="15.75" customHeight="1">
      <c r="A8" s="17"/>
      <c r="B8" s="21"/>
      <c r="C8" s="110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110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110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110" t="s">
        <v>73</v>
      </c>
      <c r="E11" s="17"/>
      <c r="F11" s="84"/>
      <c r="G11" s="17"/>
      <c r="H11" s="20" t="s">
        <v>17</v>
      </c>
      <c r="I11" s="20"/>
      <c r="J11" s="34" t="s">
        <v>74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110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110"/>
      <c r="D13" s="108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10" t="s">
        <v>71</v>
      </c>
      <c r="D14" s="109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10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07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13">
        <v>1</v>
      </c>
      <c r="C22" s="112"/>
      <c r="D22" s="119" t="s">
        <v>75</v>
      </c>
      <c r="E22" s="114" t="s">
        <v>76</v>
      </c>
      <c r="F22" s="114"/>
      <c r="G22" s="111">
        <v>1</v>
      </c>
      <c r="H22" s="117">
        <v>3677</v>
      </c>
      <c r="I22" s="116"/>
      <c r="J22" s="116">
        <v>3677</v>
      </c>
      <c r="K22" s="118" t="s">
        <v>77</v>
      </c>
      <c r="L22" s="115">
        <v>634</v>
      </c>
      <c r="M22" s="115">
        <v>0.31900000000000001</v>
      </c>
      <c r="N22" s="121">
        <v>2022.46</v>
      </c>
      <c r="O22" s="120">
        <v>0.45</v>
      </c>
      <c r="P22" s="115">
        <v>3677.2</v>
      </c>
    </row>
    <row r="23" spans="1:16" s="95" customFormat="1" ht="15.75" customHeight="1">
      <c r="B23" s="113"/>
      <c r="C23" s="112"/>
      <c r="D23" s="119"/>
      <c r="E23" s="114" t="s">
        <v>78</v>
      </c>
      <c r="F23" s="114"/>
      <c r="G23" s="122"/>
      <c r="H23" s="117"/>
      <c r="I23" s="116"/>
      <c r="J23" s="116"/>
      <c r="K23" s="118"/>
      <c r="L23" s="115"/>
      <c r="M23" s="115"/>
      <c r="N23" s="121"/>
      <c r="O23" s="120"/>
      <c r="P23" s="115"/>
    </row>
    <row r="24" spans="1:16" s="95" customFormat="1" ht="15.75" customHeight="1">
      <c r="B24" s="113"/>
      <c r="C24" s="112"/>
      <c r="D24" s="119"/>
      <c r="E24" s="114" t="s">
        <v>79</v>
      </c>
      <c r="F24" s="114"/>
      <c r="G24" s="122"/>
      <c r="H24" s="117"/>
      <c r="I24" s="116"/>
      <c r="J24" s="116"/>
      <c r="K24" s="118"/>
      <c r="L24" s="115"/>
      <c r="M24" s="115"/>
      <c r="N24" s="121"/>
      <c r="O24" s="120"/>
      <c r="P24" s="115"/>
    </row>
    <row r="25" spans="1:16" s="95" customFormat="1" ht="15.75" customHeight="1">
      <c r="B25" s="113"/>
      <c r="C25" s="112"/>
      <c r="D25" s="119"/>
      <c r="E25" s="114" t="s">
        <v>80</v>
      </c>
      <c r="F25" s="114"/>
      <c r="G25" s="122"/>
      <c r="H25" s="117"/>
      <c r="I25" s="116"/>
      <c r="J25" s="116"/>
      <c r="K25" s="118"/>
      <c r="L25" s="123"/>
      <c r="M25" s="115"/>
      <c r="N25" s="121"/>
      <c r="O25" s="120"/>
      <c r="P25" s="115"/>
    </row>
    <row r="26" spans="1:16" s="95" customFormat="1" ht="15.75" customHeight="1">
      <c r="B26" s="113"/>
      <c r="C26" s="112"/>
      <c r="D26" s="119"/>
      <c r="E26" s="114" t="s">
        <v>84</v>
      </c>
      <c r="F26" s="114"/>
      <c r="G26" s="122"/>
      <c r="H26" s="117"/>
      <c r="I26" s="116"/>
      <c r="J26" s="116"/>
      <c r="K26" s="118"/>
      <c r="L26" s="123"/>
      <c r="M26" s="115"/>
      <c r="N26" s="115"/>
      <c r="O26" s="115"/>
      <c r="P26" s="115"/>
    </row>
    <row r="27" spans="1:16" s="95" customFormat="1" ht="15.75" customHeight="1">
      <c r="B27" s="113"/>
      <c r="C27" s="112"/>
      <c r="D27" s="114"/>
      <c r="E27" s="114" t="s">
        <v>81</v>
      </c>
      <c r="F27" s="114"/>
      <c r="G27" s="122"/>
      <c r="H27" s="117"/>
      <c r="I27" s="116"/>
      <c r="J27" s="116"/>
      <c r="K27" s="118"/>
      <c r="L27" s="123"/>
      <c r="M27" s="115"/>
      <c r="N27" s="115"/>
      <c r="O27" s="115"/>
      <c r="P27" s="115"/>
    </row>
    <row r="28" spans="1:16" s="95" customFormat="1" ht="15.75" customHeight="1">
      <c r="B28" s="113"/>
      <c r="C28" s="112"/>
      <c r="D28" s="114"/>
      <c r="E28" s="114" t="s">
        <v>85</v>
      </c>
      <c r="F28" s="114"/>
      <c r="G28" s="122"/>
      <c r="H28" s="117"/>
      <c r="I28" s="116"/>
      <c r="J28" s="114"/>
      <c r="K28" s="118"/>
      <c r="L28" s="114"/>
      <c r="M28" s="115"/>
      <c r="N28" s="115"/>
      <c r="O28" s="115"/>
      <c r="P28" s="115"/>
    </row>
    <row r="29" spans="1:16" s="95" customFormat="1" ht="15.75" customHeight="1">
      <c r="B29" s="113"/>
      <c r="C29" s="112"/>
      <c r="D29" s="114"/>
      <c r="E29" s="114" t="s">
        <v>82</v>
      </c>
      <c r="F29" s="114"/>
      <c r="G29" s="122"/>
      <c r="H29" s="117"/>
      <c r="I29" s="116"/>
      <c r="J29" s="114"/>
      <c r="K29" s="118"/>
      <c r="L29" s="123"/>
      <c r="M29" s="115"/>
      <c r="N29" s="115"/>
      <c r="O29" s="115"/>
      <c r="P29" s="115"/>
    </row>
    <row r="30" spans="1:16" s="95" customFormat="1" ht="15.75" customHeight="1">
      <c r="B30" s="100"/>
      <c r="C30" s="100"/>
      <c r="D30" s="104"/>
      <c r="E30" s="103"/>
      <c r="H30" s="106"/>
      <c r="I30" s="94"/>
      <c r="J30" s="94"/>
      <c r="K30" s="94"/>
    </row>
    <row r="31" spans="1:16" s="95" customFormat="1" ht="15.75" customHeight="1">
      <c r="B31" s="100"/>
      <c r="C31" s="100"/>
      <c r="D31" s="104"/>
      <c r="E31" s="103"/>
      <c r="H31" s="106"/>
      <c r="I31" s="94"/>
      <c r="J31" s="94"/>
      <c r="K31" s="94"/>
    </row>
    <row r="32" spans="1:16" s="95" customFormat="1" ht="15.75" customHeight="1">
      <c r="B32" s="100"/>
      <c r="C32" s="100"/>
      <c r="D32" s="104"/>
      <c r="E32" s="103"/>
      <c r="H32" s="106"/>
      <c r="I32" s="94"/>
      <c r="J32" s="94"/>
      <c r="K32" s="94"/>
    </row>
    <row r="33" spans="1:230" s="95" customFormat="1" ht="15.75" customHeight="1">
      <c r="B33" s="100"/>
      <c r="C33" s="100"/>
      <c r="D33" s="104"/>
      <c r="E33" s="103"/>
      <c r="H33" s="106"/>
      <c r="I33" s="94"/>
      <c r="J33" s="94"/>
      <c r="K33" s="94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3677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3677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3677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83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2012-10-03T09:58:19Z</cp:lastPrinted>
  <dcterms:created xsi:type="dcterms:W3CDTF">2000-06-29T05:08:18Z</dcterms:created>
  <dcterms:modified xsi:type="dcterms:W3CDTF">2012-10-03T09:59:50Z</dcterms:modified>
</cp:coreProperties>
</file>