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1" i="1" l="1"/>
  <c r="J26" i="1" l="1"/>
  <c r="J30" i="1"/>
  <c r="J32" i="1" s="1"/>
</calcChain>
</file>

<file path=xl/sharedStrings.xml><?xml version="1.0" encoding="utf-8"?>
<sst xmlns="http://schemas.openxmlformats.org/spreadsheetml/2006/main" count="83" uniqueCount="70">
  <si>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</si>
  <si>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</si>
  <si>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</si>
  <si>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</si>
  <si>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</si>
  <si>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</si>
  <si>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</si>
  <si>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</si>
  <si>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</si>
  <si>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</si>
  <si>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</si>
  <si>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</si>
  <si>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</si>
  <si>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</si>
  <si>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</si>
  <si>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</si>
  <si>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</si>
  <si>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</si>
  <si>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</si>
  <si>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</si>
  <si>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</si>
  <si>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</si>
  <si>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</si>
  <si>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</si>
  <si>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</si>
  <si>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</si>
  <si>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</si>
  <si>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</si>
  <si>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</si>
  <si>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</si>
  <si>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</si>
  <si>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</si>
  <si>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</si>
  <si>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</si>
  <si>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</si>
  <si>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</si>
  <si>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</si>
  <si>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</si>
  <si>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</si>
  <si>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</si>
  <si>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</si>
  <si>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</si>
  <si>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</si>
  <si>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</si>
  <si>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</si>
  <si>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</si>
  <si>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</si>
  <si>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</si>
  <si>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</si>
  <si>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</si>
  <si>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</si>
  <si>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</si>
  <si>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</si>
  <si>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</si>
  <si>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</si>
  <si>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</si>
  <si>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</si>
  <si>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</si>
  <si>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</si>
  <si>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</si>
  <si>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</si>
  <si>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</si>
  <si>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LDVS-5204S</t>
  </si>
  <si>
    <t>Multi limit switch</t>
  </si>
  <si>
    <t>noirel joel</t>
  </si>
  <si>
    <t>meca-tech@wanadoo.fr</t>
  </si>
  <si>
    <t>0298631717</t>
  </si>
  <si>
    <t>MECA-TECH</t>
  </si>
  <si>
    <t>Q2012RH082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</si>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</sst>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/>
    <xf numFmtId="0" fontId="9" fillId="0" borderId="0" xfId="3" applyAlignment="1">
      <alignment horizontal="center"/>
    </xf>
    <xf numFmtId="0" fontId="9" fillId="0" borderId="0" xfId="3" quotePrefix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ca-tech@wanadoo.f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F10" sqref="F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6" t="s">
        <v>67</v>
      </c>
      <c r="E7" s="8"/>
      <c r="F7" s="21"/>
      <c r="G7" s="21"/>
      <c r="H7" s="33" t="s">
        <v>1</v>
      </c>
      <c r="I7" s="17"/>
      <c r="J7" s="75">
        <v>40974</v>
      </c>
      <c r="K7" s="21"/>
    </row>
    <row r="8" spans="1:230" ht="15.75" customHeight="1">
      <c r="A8" s="17"/>
      <c r="B8" s="21"/>
      <c r="C8" s="21"/>
      <c r="D8" s="106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6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06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06" t="s">
        <v>64</v>
      </c>
      <c r="E11" s="8"/>
      <c r="F11" s="21"/>
      <c r="G11" s="17"/>
      <c r="H11" s="20" t="s">
        <v>17</v>
      </c>
      <c r="I11" s="20"/>
      <c r="J11" s="34" t="s">
        <v>68</v>
      </c>
      <c r="K11" s="21"/>
    </row>
    <row r="12" spans="1:230" ht="15.75" customHeight="1">
      <c r="A12" s="17"/>
      <c r="B12" s="77" t="s">
        <v>30</v>
      </c>
      <c r="C12" s="21"/>
      <c r="D12" s="106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8" t="s">
        <v>66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6" t="s">
        <v>65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106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106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106" customFormat="1" ht="15.75" customHeight="1">
      <c r="B21" s="106">
        <v>1</v>
      </c>
      <c r="D21" s="106" t="s">
        <v>62</v>
      </c>
      <c r="E21" s="106" t="s">
        <v>63</v>
      </c>
      <c r="G21" s="107">
        <v>1</v>
      </c>
      <c r="H21" s="107">
        <v>176</v>
      </c>
      <c r="J21" s="106">
        <f>G21*H21</f>
        <v>176</v>
      </c>
      <c r="K21" s="107" t="s">
        <v>69</v>
      </c>
    </row>
    <row r="22" spans="1:14" s="40" customFormat="1" ht="15.75" customHeight="1">
      <c r="B22" s="94"/>
      <c r="C22" s="89"/>
      <c r="D22" s="90"/>
      <c r="G22" s="95"/>
      <c r="H22" s="91"/>
      <c r="I22" s="92"/>
      <c r="K22" s="93"/>
      <c r="N22" s="87"/>
    </row>
    <row r="23" spans="1:14" s="40" customFormat="1" ht="15.75" customHeight="1">
      <c r="B23" s="94"/>
      <c r="C23" s="89"/>
      <c r="D23" s="88"/>
      <c r="G23" s="95"/>
      <c r="H23" s="91"/>
      <c r="I23" s="92"/>
      <c r="J23" s="92"/>
      <c r="K23" s="93"/>
    </row>
    <row r="24" spans="1:14" s="40" customFormat="1" ht="15.75" customHeight="1">
      <c r="B24" s="94"/>
      <c r="C24" s="89"/>
      <c r="H24" s="91"/>
      <c r="I24" s="92"/>
      <c r="K24" s="93"/>
    </row>
    <row r="25" spans="1:14" s="40" customFormat="1" ht="15.75" customHeight="1" thickBot="1">
      <c r="B25" s="96"/>
      <c r="C25" s="97"/>
      <c r="D25" s="98"/>
      <c r="E25" s="99"/>
      <c r="F25" s="100"/>
      <c r="G25" s="100"/>
      <c r="H25" s="101"/>
      <c r="I25" s="102"/>
      <c r="J25" s="102"/>
      <c r="K25" s="103"/>
    </row>
    <row r="26" spans="1:14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176</v>
      </c>
      <c r="K26" s="60"/>
    </row>
    <row r="27" spans="1:14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4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4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4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176</v>
      </c>
      <c r="K30" s="60"/>
    </row>
    <row r="31" spans="1:14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4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176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meca-tech@wanadoo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2012-03-06T07:06:07Z</dcterms:modified>
</cp:coreProperties>
</file>