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<sst xmlns="http://schemas.openxmlformats.org/spreadsheetml/2006/main" count="93" uniqueCount="80">
  <si>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</si>
  <si>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</si>
  <si>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</si>
  <si>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</si>
  <si>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</si>
  <si>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</si>
  <si>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</si>
  <si>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</si>
  <si>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</si>
  <si>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</si>
  <si>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</si>
  <si>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</si>
  <si>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</si>
  <si>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</si>
  <si>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</si>
  <si>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</si>
  <si>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</si>
  <si>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</si>
  <si>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</si>
  <si>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</si>
  <si>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</si>
  <si>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</si>
  <si>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</si>
  <si>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</si>
  <si>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</si>
  <si>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</si>
  <si>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</si>
  <si>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</si>
  <si>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</si>
  <si>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</si>
  <si>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</si>
  <si>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</si>
  <si>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</si>
  <si>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</si>
  <si>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</si>
  <si>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</si>
  <si>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</si>
  <si>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</si>
  <si>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</si>
  <si>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</si>
  <si>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</si>
  <si>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</si>
  <si>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</si>
  <si>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</si>
  <si>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</si>
  <si>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</si>
  <si>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</si>
  <si>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</si>
  <si>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</si>
  <si>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</si>
  <si>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</si>
  <si>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</si>
  <si>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</si>
  <si>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</si>
  <si>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</si>
  <si>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</si>
  <si>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</si>
  <si>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</si>
  <si>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</si>
  <si>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</si>
  <si>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</si>
  <si>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</si>
  <si>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</si>
  <si>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</si>
  <si>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</si>
  <si>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</si>
  <si>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</si>
  <si>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</si>
  <si>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</si>
  <si>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</si>
  <si>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PTG60G-G4B1G4-X-X </t>
  </si>
  <si>
    <t>Jiří Žoček (Jiri ZOCEK)</t>
  </si>
  <si>
    <t>Počernická 96, 10800 Praha, Czech Republic</t>
  </si>
  <si>
    <t>tel: +420-296 411 510, cell:+420-602 696 511</t>
  </si>
  <si>
    <t>fax: +420-296 411 514</t>
  </si>
  <si>
    <t>e-mail: zocek@okaya.cz</t>
  </si>
  <si>
    <t>Okaya Europe GmbH, organizační složka</t>
  </si>
  <si>
    <t>Q2012RH064</t>
  </si>
  <si>
    <t>Pressure transmitter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</si>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</sst>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ocek@okaya.cz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40960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78</v>
      </c>
      <c r="G22" s="110">
        <v>1</v>
      </c>
      <c r="H22" s="107">
        <v>412</v>
      </c>
      <c r="I22" s="50"/>
      <c r="J22" s="50">
        <f>G22*H22</f>
        <v>412</v>
      </c>
      <c r="K22" s="79" t="s">
        <v>79</v>
      </c>
      <c r="L22" s="108">
        <v>98000</v>
      </c>
      <c r="M22" s="17">
        <v>0.21</v>
      </c>
      <c r="N22" s="113">
        <f>L22*M22/100</f>
        <v>205.8</v>
      </c>
      <c r="O22" s="114">
        <v>0.5</v>
      </c>
      <c r="P22" s="17">
        <f>N22/(1-O22)</f>
        <v>411.6</v>
      </c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412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412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412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zocek@okaya.cz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2012-02-21T13:43:08Z</dcterms:modified>
</cp:coreProperties>
</file>