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1" i="1" l="1"/>
  <c r="J26" i="1" l="1"/>
  <c r="J30" i="1" s="1"/>
  <c r="J32" i="1" s="1"/>
</calcChain>
</file>

<file path=xl/sharedStrings.xml><?xml version="1.0" encoding="utf-8"?>
<sst xmlns="http://schemas.openxmlformats.org/spreadsheetml/2006/main" count="83" uniqueCount="70">
  <si>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</si>
  <si>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</si>
  <si>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</si>
  <si>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</si>
  <si>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</si>
  <si>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</si>
  <si>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</si>
  <si>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</si>
  <si>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</si>
  <si>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</si>
  <si>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</si>
  <si>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</si>
  <si>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</si>
  <si>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</si>
  <si>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</si>
  <si>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</si>
  <si>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</si>
  <si>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</si>
  <si>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</si>
  <si>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</si>
  <si>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</si>
  <si>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</si>
  <si>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</si>
  <si>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</si>
  <si>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</si>
  <si>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</si>
  <si>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</si>
  <si>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</si>
  <si>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</si>
  <si>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</si>
  <si>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</si>
  <si>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</si>
  <si>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</si>
  <si>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</si>
  <si>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</si>
  <si>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</si>
  <si>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</si>
  <si>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</si>
  <si>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</si>
  <si>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</si>
  <si>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</si>
  <si>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</si>
  <si>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</si>
  <si>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</si>
  <si>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</si>
  <si>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</si>
  <si>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</si>
  <si>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</si>
  <si>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</si>
  <si>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</si>
  <si>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</si>
  <si>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</si>
  <si>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</si>
  <si>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</si>
  <si>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</si>
  <si>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</si>
  <si>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</si>
  <si>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</si>
  <si>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</si>
  <si>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</si>
  <si>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</si>
  <si>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</si>
  <si>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HLA-D500A</t>
  </si>
  <si>
    <t>Analog output laser sensor</t>
  </si>
  <si>
    <t>6</t>
  </si>
  <si>
    <t>SEE PANI FROID MAINTENANCE</t>
  </si>
  <si>
    <t>Résidence Bellevue</t>
  </si>
  <si>
    <t>Avenue Général Gilles</t>
  </si>
  <si>
    <t>66000 Perpignan</t>
  </si>
  <si>
    <t>Q2012RH039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</si>
</sst>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 applyProtection="1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/>
    <xf numFmtId="0" fontId="9" fillId="0" borderId="0" xfId="3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E17" sqref="E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6" t="s">
        <v>25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7" t="s">
        <v>65</v>
      </c>
      <c r="E7" s="8"/>
      <c r="F7" s="21"/>
      <c r="G7" s="21"/>
      <c r="H7" s="33" t="s">
        <v>1</v>
      </c>
      <c r="I7" s="17"/>
      <c r="J7" s="75">
        <v>40945</v>
      </c>
      <c r="K7" s="21"/>
    </row>
    <row r="8" spans="1:230" ht="15.75" customHeight="1">
      <c r="A8" s="17"/>
      <c r="B8" s="21"/>
      <c r="C8" s="21"/>
      <c r="D8" s="107" t="s">
        <v>66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7" t="s">
        <v>67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07" t="s">
        <v>68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07"/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77" t="s">
        <v>30</v>
      </c>
      <c r="C12" s="21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89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107" customFormat="1" ht="15.75" customHeight="1">
      <c r="B21" s="107">
        <v>1</v>
      </c>
      <c r="D21" s="107" t="s">
        <v>62</v>
      </c>
      <c r="E21" s="107" t="s">
        <v>63</v>
      </c>
      <c r="G21" s="107">
        <v>1</v>
      </c>
      <c r="H21" s="107">
        <v>936</v>
      </c>
      <c r="J21" s="107">
        <f>G21*H21</f>
        <v>936</v>
      </c>
      <c r="K21" s="108" t="s">
        <v>64</v>
      </c>
    </row>
    <row r="22" spans="1:14" s="40" customFormat="1" ht="15.75" customHeight="1">
      <c r="B22" s="95"/>
      <c r="C22" s="90"/>
      <c r="D22" s="91"/>
      <c r="G22" s="96"/>
      <c r="H22" s="92"/>
      <c r="I22" s="93"/>
      <c r="K22" s="94"/>
      <c r="N22" s="87"/>
    </row>
    <row r="23" spans="1:14" s="40" customFormat="1" ht="15.75" customHeight="1">
      <c r="B23" s="95"/>
      <c r="C23" s="90"/>
      <c r="D23" s="88"/>
      <c r="G23" s="96"/>
      <c r="H23" s="92"/>
      <c r="I23" s="93"/>
      <c r="J23" s="93"/>
      <c r="K23" s="94"/>
    </row>
    <row r="24" spans="1:14" s="40" customFormat="1" ht="15.75" customHeight="1">
      <c r="B24" s="95"/>
      <c r="C24" s="90"/>
      <c r="H24" s="92"/>
      <c r="I24" s="93"/>
      <c r="K24" s="94"/>
    </row>
    <row r="25" spans="1:14" s="40" customFormat="1" ht="15.75" customHeight="1" thickBot="1">
      <c r="B25" s="97"/>
      <c r="C25" s="98"/>
      <c r="D25" s="99"/>
      <c r="E25" s="100"/>
      <c r="F25" s="101"/>
      <c r="G25" s="101"/>
      <c r="H25" s="102"/>
      <c r="I25" s="103"/>
      <c r="J25" s="103"/>
      <c r="K25" s="104"/>
    </row>
    <row r="26" spans="1:14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936</v>
      </c>
      <c r="K26" s="60"/>
    </row>
    <row r="27" spans="1:14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4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4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4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936</v>
      </c>
      <c r="K30" s="60"/>
    </row>
    <row r="31" spans="1:14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4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936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2012-02-06T09:59:24Z</dcterms:modified>
</cp:coreProperties>
</file>