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7" i="1" l="1"/>
  <c r="J25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<sst xmlns="http://schemas.openxmlformats.org/spreadsheetml/2006/main" count="87" uniqueCount="70">
  <si>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</si>
  <si>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</si>
  <si>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</si>
  <si>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</si>
  <si>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</si>
  <si>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</si>
  <si>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</si>
  <si>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</si>
  <si>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</si>
  <si>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</si>
  <si>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</si>
  <si>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</si>
  <si>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</si>
  <si>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</si>
  <si>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</si>
  <si>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</si>
  <si>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</si>
  <si>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</si>
  <si>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</si>
  <si>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</si>
  <si>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</si>
  <si>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</si>
  <si>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</si>
  <si>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</si>
  <si>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</si>
  <si>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</si>
  <si>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</si>
  <si>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</si>
  <si>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</si>
  <si>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</si>
  <si>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</si>
  <si>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</si>
  <si>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</si>
  <si>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</si>
  <si>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</si>
  <si>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</si>
  <si>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</si>
  <si>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</si>
  <si>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</si>
  <si>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</si>
  <si>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</si>
  <si>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</si>
  <si>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</si>
  <si>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</si>
  <si>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</si>
  <si>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</si>
  <si>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</si>
  <si>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</si>
  <si>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</si>
  <si>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</si>
  <si>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</si>
  <si>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</si>
  <si>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</si>
  <si>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</si>
  <si>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A2013RH101</t>
  </si>
  <si>
    <t>Vincent BACHELET</t>
  </si>
  <si>
    <t>OREXAD</t>
  </si>
  <si>
    <t>Responsable Régional Grands Comptes IDF</t>
  </si>
  <si>
    <t>6 Rue Claude Nicolas LEDOUX</t>
  </si>
  <si>
    <t>94000 CRETEIL</t>
  </si>
  <si>
    <t>Tel :  01.48.52.11.12</t>
  </si>
  <si>
    <t>Fax :  01.48.52.19.99</t>
  </si>
  <si>
    <t>Port : 06.80.91.32.11</t>
  </si>
  <si>
    <t xml:space="preserve">1LS71-JWC-P037   </t>
  </si>
  <si>
    <t>Limit Switch</t>
  </si>
  <si>
    <t xml:space="preserve">FL2R-7J6SD-CN03       </t>
  </si>
  <si>
    <t xml:space="preserve">FL7M-10J6W-CN03        </t>
  </si>
  <si>
    <t>4</t>
  </si>
  <si>
    <t>Livré Creteil</t>
  </si>
  <si>
    <t>Proximity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</si>
</sst>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25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41326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6</v>
      </c>
      <c r="H23" s="48">
        <v>95.3</v>
      </c>
      <c r="I23" s="47"/>
      <c r="J23" s="47">
        <f>G23*H23</f>
        <v>571.79999999999995</v>
      </c>
      <c r="K23" s="76" t="s">
        <v>67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2</v>
      </c>
      <c r="C25" s="11"/>
      <c r="D25" s="96" t="s">
        <v>65</v>
      </c>
      <c r="E25" s="96" t="s">
        <v>69</v>
      </c>
      <c r="F25" s="96"/>
      <c r="G25" s="97">
        <v>2</v>
      </c>
      <c r="H25" s="48">
        <v>82.4</v>
      </c>
      <c r="I25" s="47"/>
      <c r="J25" s="47">
        <f>G25*H25</f>
        <v>164.8</v>
      </c>
      <c r="K25" s="76" t="s">
        <v>67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3</v>
      </c>
      <c r="C27" s="11"/>
      <c r="D27" s="96" t="s">
        <v>66</v>
      </c>
      <c r="E27" s="96" t="s">
        <v>69</v>
      </c>
      <c r="F27" s="96"/>
      <c r="G27" s="97">
        <v>5</v>
      </c>
      <c r="H27" s="48">
        <v>163.30000000000001</v>
      </c>
      <c r="I27" s="47"/>
      <c r="J27" s="47">
        <f>G27*H27</f>
        <v>816.5</v>
      </c>
      <c r="K27" s="76" t="s">
        <v>67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1553.1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1583.1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310.2876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1893.3876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68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2013-02-21T16:09:12Z</cp:lastPrinted>
  <dcterms:created xsi:type="dcterms:W3CDTF">2000-06-29T05:08:18Z</dcterms:created>
  <dcterms:modified xsi:type="dcterms:W3CDTF">2013-02-21T16:11:08Z</dcterms:modified>
</cp:coreProperties>
</file>