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7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<sst xmlns="http://schemas.openxmlformats.org/spreadsheetml/2006/main" count="85" uniqueCount="70">
  <si>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</si>
  <si>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</si>
  <si>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</si>
  <si>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</si>
  <si>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</si>
  <si>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</si>
  <si>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</si>
  <si>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</si>
  <si>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</si>
  <si>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</si>
  <si>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</si>
  <si>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</si>
  <si>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</si>
  <si>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</si>
  <si>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</si>
  <si>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</si>
  <si>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</si>
  <si>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</si>
  <si>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</si>
  <si>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</si>
  <si>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</si>
  <si>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</si>
  <si>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</si>
  <si>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</si>
  <si>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</si>
  <si>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</si>
  <si>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</si>
  <si>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</si>
  <si>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</si>
  <si>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</si>
  <si>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</si>
  <si>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</si>
  <si>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</si>
  <si>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</si>
  <si>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</si>
  <si>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</si>
  <si>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</si>
  <si>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</si>
  <si>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</si>
  <si>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</si>
  <si>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</si>
  <si>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</si>
  <si>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</si>
  <si>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</si>
  <si>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</si>
  <si>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</si>
  <si>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</si>
  <si>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</si>
  <si>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</si>
  <si>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</si>
  <si>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</si>
  <si>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</si>
  <si>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</si>
  <si>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</si>
  <si>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FL2R-7J6SD-CN03</t>
  </si>
  <si>
    <t>switch de Proximité</t>
  </si>
  <si>
    <t>1LS71-JWC-P037</t>
  </si>
  <si>
    <t>ETC Sarl</t>
  </si>
  <si>
    <t>Rue André Maginot</t>
  </si>
  <si>
    <t>ZAC de la fontaine des saints</t>
  </si>
  <si>
    <t>57365 Flevy</t>
  </si>
  <si>
    <t>Mme Silvia Ilie</t>
  </si>
  <si>
    <t>03.87.64.20.98</t>
  </si>
  <si>
    <t>03.87.64.96.45</t>
  </si>
  <si>
    <t>s.ilie@etc-silly.com</t>
  </si>
  <si>
    <t>A2013RH097</t>
  </si>
  <si>
    <t>992/74792</t>
  </si>
  <si>
    <t>Limit switch</t>
  </si>
  <si>
    <t>livré Flevy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</si>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</sst>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K28" sqref="K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41325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26</v>
      </c>
      <c r="J11" s="17" t="s">
        <v>66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97">
        <v>2</v>
      </c>
      <c r="H23" s="48">
        <v>82.4</v>
      </c>
      <c r="I23" s="47"/>
      <c r="J23" s="47">
        <f>G23*H23</f>
        <v>164.8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2</v>
      </c>
      <c r="C27" s="11"/>
      <c r="D27" s="96" t="s">
        <v>56</v>
      </c>
      <c r="E27" s="96" t="s">
        <v>67</v>
      </c>
      <c r="F27" s="96"/>
      <c r="G27" s="97">
        <v>5</v>
      </c>
      <c r="H27" s="48">
        <v>95.3</v>
      </c>
      <c r="I27" s="47"/>
      <c r="J27" s="47">
        <f>G27*H27</f>
        <v>476.5</v>
      </c>
      <c r="K27" s="76" t="s">
        <v>69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641.29999999999995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676.3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132.5548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808.85479999999995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68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2013-02-20T12:01:02Z</dcterms:modified>
</cp:coreProperties>
</file>