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<sst xmlns="http://schemas.openxmlformats.org/spreadsheetml/2006/main" count="87" uniqueCount="73">
  <si>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</si>
  <si>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</si>
  <si>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</si>
  <si>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</si>
  <si>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</si>
  <si>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</si>
  <si>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</si>
  <si>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</si>
  <si>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</si>
  <si>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</si>
  <si>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</si>
  <si>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</si>
  <si>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</si>
  <si>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</si>
  <si>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</si>
  <si>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</si>
  <si>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</si>
  <si>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</si>
  <si>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</si>
  <si>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</si>
  <si>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</si>
  <si>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</si>
  <si>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</si>
  <si>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</si>
  <si>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</si>
  <si>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</si>
  <si>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</si>
  <si>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</si>
  <si>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</si>
  <si>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</si>
  <si>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</si>
  <si>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</si>
  <si>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</si>
  <si>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</si>
  <si>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</si>
  <si>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</si>
  <si>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</si>
  <si>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</si>
  <si>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</si>
  <si>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</si>
  <si>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</si>
  <si>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</si>
  <si>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</si>
  <si>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</si>
  <si>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</si>
  <si>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</si>
  <si>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</si>
  <si>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</si>
  <si>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</si>
  <si>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</si>
  <si>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</si>
  <si>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</si>
  <si>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</si>
  <si>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</si>
  <si>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A2013RH060</t>
  </si>
  <si>
    <t>UTB</t>
  </si>
  <si>
    <t>159, avenue Jean Lolive</t>
  </si>
  <si>
    <t>93695 Pantin cedex</t>
  </si>
  <si>
    <t>Mr mohamed Rahmouni</t>
  </si>
  <si>
    <t>01 49 91 68 99</t>
  </si>
  <si>
    <t>01 49 91 64 44</t>
  </si>
  <si>
    <t>Mohamed RAHMOUNI &lt;m.rahmouni@utb.fr&gt;</t>
  </si>
  <si>
    <t>506 690-1-42111</t>
  </si>
  <si>
    <t>Sonde Thermique massique</t>
  </si>
  <si>
    <t>Gamme de vitesse : 0-10Nm/s</t>
  </si>
  <si>
    <t>Longueur : 350mm</t>
  </si>
  <si>
    <t>Signal de sortie : 0-10V</t>
  </si>
  <si>
    <t>Avec câble longueur 2 mètre</t>
  </si>
  <si>
    <t>Alimentation: 24Vdc</t>
  </si>
  <si>
    <t>Option:</t>
  </si>
  <si>
    <t>Livré Pantin</t>
  </si>
  <si>
    <t>2 à 3</t>
  </si>
  <si>
    <t>Haute précision +-3% et certificat de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</si>
</sst>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18" sqref="E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25" style="1" customWidth="1"/>
    <col min="5" max="5" width="31" style="1" customWidth="1"/>
    <col min="6" max="6" width="13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41309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437</v>
      </c>
      <c r="I23" s="47"/>
      <c r="J23" s="47">
        <f>G23*H23</f>
        <v>437</v>
      </c>
      <c r="K23" s="76" t="s">
        <v>71</v>
      </c>
      <c r="L23" s="17">
        <v>375</v>
      </c>
      <c r="M23" s="84">
        <v>0.3</v>
      </c>
      <c r="N23" s="17">
        <f>L23*(1-M23)</f>
        <v>262.5</v>
      </c>
      <c r="O23" s="98">
        <v>0.4</v>
      </c>
      <c r="P23" s="95">
        <f>N23/(1-O23)</f>
        <v>437.5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 t="s">
        <v>69</v>
      </c>
      <c r="E29" s="96" t="s">
        <v>72</v>
      </c>
      <c r="F29" s="96"/>
      <c r="G29" s="97">
        <v>1</v>
      </c>
      <c r="H29" s="48">
        <v>201</v>
      </c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437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462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90.552000000000007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552.55200000000002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70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2013-02-04T09:37:18Z</dcterms:modified>
</cp:coreProperties>
</file>