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<sst xmlns="http://schemas.openxmlformats.org/spreadsheetml/2006/main" count="84" uniqueCount="70">
  <si>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</si>
  <si>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</si>
  <si>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</si>
  <si>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</si>
  <si>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</si>
  <si>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</si>
  <si>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</si>
  <si>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</si>
  <si>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</si>
  <si>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</si>
  <si>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</si>
  <si>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</si>
  <si>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</si>
  <si>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</si>
  <si>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</si>
  <si>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</si>
  <si>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</si>
  <si>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</si>
  <si>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</si>
  <si>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</si>
  <si>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</si>
  <si>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</si>
  <si>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</si>
  <si>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</si>
  <si>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</si>
  <si>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</si>
  <si>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</si>
  <si>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</si>
  <si>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</si>
  <si>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</si>
  <si>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</si>
  <si>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</si>
  <si>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</si>
  <si>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</si>
  <si>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</si>
  <si>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</si>
  <si>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</si>
  <si>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</si>
  <si>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</si>
  <si>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</si>
  <si>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</si>
  <si>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</si>
  <si>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</si>
  <si>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</si>
  <si>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</si>
  <si>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</si>
  <si>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</si>
  <si>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</si>
  <si>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</si>
  <si>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</si>
  <si>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</si>
  <si>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</si>
  <si>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</si>
  <si>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</si>
  <si>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A2013RH059</t>
  </si>
  <si>
    <t>cornouaille.maintenance@wanadoo.fr</t>
  </si>
  <si>
    <t>Cornouaille Maintenance fournil</t>
  </si>
  <si>
    <t>3 Allée Marie Curie,</t>
  </si>
  <si>
    <t xml:space="preserve"> 29500 Ergué-Gabéric</t>
  </si>
  <si>
    <t xml:space="preserve">Mr Patrice Le Meur </t>
  </si>
  <si>
    <t xml:space="preserve">02 98 66 66 20 </t>
  </si>
  <si>
    <t>Débitmètre massique thermique type CMG</t>
  </si>
  <si>
    <t>Gamme : 3 à 30 nm3/h gaz de ville</t>
  </si>
  <si>
    <t>Connexion Rc 1'' femelle</t>
  </si>
  <si>
    <t>Alimentation : 24Vdc</t>
  </si>
  <si>
    <t>Fonction totalisation</t>
  </si>
  <si>
    <t>CMG250N030100000</t>
  </si>
  <si>
    <t>5</t>
  </si>
  <si>
    <t>Sortie: 4-20mA et alarme</t>
  </si>
  <si>
    <t>Livré Ergué-Gabéric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</si>
</sst>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rnouaille.maintenance@wanadoo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41306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61</v>
      </c>
      <c r="F23" s="96"/>
      <c r="G23" s="97">
        <v>1</v>
      </c>
      <c r="H23" s="48">
        <f>635+55</f>
        <v>690</v>
      </c>
      <c r="I23" s="47"/>
      <c r="J23" s="47">
        <f>G23*H23</f>
        <v>690</v>
      </c>
      <c r="K23" s="76" t="s">
        <v>67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690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715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140.14000000000001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855.14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ornouaille.maintenance@wanadoo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2013-02-01T15:51:55Z</dcterms:modified>
</cp:coreProperties>
</file>