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<sst xmlns="http://schemas.openxmlformats.org/spreadsheetml/2006/main" count="86" uniqueCount="72">
  <si>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</si>
  <si>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</si>
  <si>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</si>
  <si>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</si>
  <si>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</si>
  <si>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</si>
  <si>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</si>
  <si>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</si>
  <si>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</si>
  <si>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</si>
  <si>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</si>
  <si>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</si>
  <si>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</si>
  <si>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</si>
  <si>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</si>
  <si>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</si>
  <si>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</si>
  <si>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</si>
  <si>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</si>
  <si>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</si>
  <si>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</si>
  <si>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</si>
  <si>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</si>
  <si>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</si>
  <si>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</si>
  <si>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</si>
  <si>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</si>
  <si>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</si>
  <si>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</si>
  <si>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</si>
  <si>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</si>
  <si>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</si>
  <si>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</si>
  <si>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</si>
  <si>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</si>
  <si>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</si>
  <si>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</si>
  <si>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</si>
  <si>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</si>
  <si>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</si>
  <si>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</si>
  <si>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</si>
  <si>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</si>
  <si>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</si>
  <si>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</si>
  <si>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</si>
  <si>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</si>
  <si>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</si>
  <si>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</si>
  <si>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</si>
  <si>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</si>
  <si>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</si>
  <si>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</si>
  <si>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</si>
  <si>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A2013RH047</t>
  </si>
  <si>
    <t>DCNS</t>
  </si>
  <si>
    <t xml:space="preserve">Place Bruat, </t>
  </si>
  <si>
    <t>50100 Cherbourg-Octeville</t>
  </si>
  <si>
    <t>Mr Arnaud Küntz</t>
  </si>
  <si>
    <t>04 98 07 06 53</t>
  </si>
  <si>
    <t>06 60 02 36 24</t>
  </si>
  <si>
    <t>arnaud.kuntz@dcnsgroup.com</t>
  </si>
  <si>
    <t>7ME5850-2CA01-0AA0</t>
  </si>
  <si>
    <t>Débitmètre à flotteur minix</t>
  </si>
  <si>
    <t>Gamme de mesure : 150 à 1500l/h</t>
  </si>
  <si>
    <t>Type MA152.10</t>
  </si>
  <si>
    <t>Flotteur : Aluminium</t>
  </si>
  <si>
    <t xml:space="preserve">Avec vanne de réglage </t>
  </si>
  <si>
    <t>Connexion  : Gaz 1/2'' laiton male</t>
  </si>
  <si>
    <t>2</t>
  </si>
  <si>
    <t>Livré cherbourg</t>
  </si>
  <si>
    <t>Fluide : air, Pression : atmos; Temp: 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</si>
</sst>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41299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69</v>
      </c>
      <c r="L23" s="17">
        <v>120</v>
      </c>
      <c r="M23" s="84">
        <v>0</v>
      </c>
      <c r="N23" s="17">
        <f>L23*(1-M23)</f>
        <v>120</v>
      </c>
      <c r="O23" s="98">
        <v>0.5</v>
      </c>
      <c r="P23" s="95">
        <f>N23/(1-O23)</f>
        <v>240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C25" s="11"/>
      <c r="D25" s="96"/>
      <c r="E25" s="18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240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265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51.940000000000005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316.94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70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2013-01-25T15:27:57Z</dcterms:modified>
</cp:coreProperties>
</file>