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<sst xmlns="http://schemas.openxmlformats.org/spreadsheetml/2006/main" count="85" uniqueCount="71">
  <si>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</si>
  <si>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</si>
  <si>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</si>
  <si>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</si>
  <si>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</si>
  <si>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</si>
  <si>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</si>
  <si>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</si>
  <si>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</si>
  <si>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</si>
  <si>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</si>
  <si>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</si>
  <si>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</si>
  <si>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</si>
  <si>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</si>
  <si>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</si>
  <si>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</si>
  <si>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</si>
  <si>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</si>
  <si>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</si>
  <si>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</si>
  <si>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</si>
  <si>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</si>
  <si>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</si>
  <si>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</si>
  <si>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</si>
  <si>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</si>
  <si>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</si>
  <si>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</si>
  <si>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</si>
  <si>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</si>
  <si>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</si>
  <si>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</si>
  <si>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</si>
  <si>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</si>
  <si>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</si>
  <si>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</si>
  <si>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</si>
  <si>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</si>
  <si>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</si>
  <si>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</si>
  <si>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</si>
  <si>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</si>
  <si>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</si>
  <si>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</si>
  <si>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</si>
  <si>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</si>
  <si>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</si>
  <si>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</si>
  <si>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</si>
  <si>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</si>
  <si>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</si>
  <si>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</si>
  <si>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</si>
  <si>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Julien Ravé</t>
  </si>
  <si>
    <t>UP Ingénierie</t>
  </si>
  <si>
    <t>164 ter, rue d'Aguesseau</t>
  </si>
  <si>
    <t>92100 Boulogne Billancourt</t>
  </si>
  <si>
    <t>Tel: 01.41.31.78.68</t>
  </si>
  <si>
    <t>Mob: 06.71.70.68.71</t>
  </si>
  <si>
    <t>A2012RH146</t>
  </si>
  <si>
    <t>506 690-2-3511</t>
  </si>
  <si>
    <t>Sonde Thermique massique SS20.260</t>
  </si>
  <si>
    <t>Longueur: 200mm</t>
  </si>
  <si>
    <t>Gamme : 0 - 50m/s</t>
  </si>
  <si>
    <t>Gamme T°: -20 à 120°C</t>
  </si>
  <si>
    <t>2</t>
  </si>
  <si>
    <t>Calibration standard</t>
  </si>
  <si>
    <t>Avec câble 2 mètres</t>
  </si>
  <si>
    <t>Sorties: 4-20mA pour vitesse et T°</t>
  </si>
  <si>
    <t>Livré Boulogne Billancourt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</si>
</sst>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F8" s="21"/>
      <c r="G8" s="21"/>
      <c r="H8" s="30" t="s">
        <v>1</v>
      </c>
      <c r="I8" s="17"/>
      <c r="J8" s="74">
        <v>41005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f>410+25</f>
        <v>435</v>
      </c>
      <c r="I23" s="47"/>
      <c r="J23" s="47">
        <f>G23*H23</f>
        <v>435</v>
      </c>
      <c r="K23" s="76" t="s">
        <v>66</v>
      </c>
      <c r="L23" s="17">
        <v>435</v>
      </c>
      <c r="M23" s="84">
        <v>0.38</v>
      </c>
      <c r="N23" s="17">
        <f>L23*(1-M23)</f>
        <v>269.7</v>
      </c>
      <c r="O23" s="98">
        <v>0.4</v>
      </c>
      <c r="P23" s="95">
        <f>N23/(1-O23)</f>
        <v>449.5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435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455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89.18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544.18000000000006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2012-04-06T04:29:02Z</dcterms:modified>
</cp:coreProperties>
</file>