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8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<sst xmlns="http://schemas.openxmlformats.org/spreadsheetml/2006/main" count="86" uniqueCount="71">
  <si>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</si>
  <si>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</si>
  <si>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</si>
  <si>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</si>
  <si>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</si>
  <si>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</si>
  <si>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</si>
  <si>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</si>
  <si>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</si>
  <si>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</si>
  <si>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</si>
  <si>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</si>
  <si>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</si>
  <si>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</si>
  <si>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</si>
  <si>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</si>
  <si>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</si>
  <si>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</si>
  <si>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</si>
  <si>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</si>
  <si>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</si>
  <si>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</si>
  <si>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</si>
  <si>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</si>
  <si>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</si>
  <si>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</si>
  <si>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</si>
  <si>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</si>
  <si>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</si>
  <si>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</si>
  <si>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</si>
  <si>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</si>
  <si>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</si>
  <si>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</si>
  <si>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</si>
  <si>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</si>
  <si>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</si>
  <si>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</si>
  <si>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</si>
  <si>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</si>
  <si>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</si>
  <si>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</si>
  <si>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</si>
  <si>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</si>
  <si>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</si>
  <si>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</si>
  <si>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</si>
  <si>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</si>
  <si>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</si>
  <si>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</si>
  <si>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</si>
  <si>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</si>
  <si>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</si>
  <si>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</si>
  <si>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</si>
  <si>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A2012RH038</t>
  </si>
  <si>
    <t>QL 3D</t>
  </si>
  <si>
    <t xml:space="preserve"> Z.A. Espace La Bonde </t>
  </si>
  <si>
    <t>6, rue des Artisans</t>
  </si>
  <si>
    <t>78760 Jouars-Pontchartrain</t>
  </si>
  <si>
    <t>Tél. : 01 34 91 90 20</t>
  </si>
  <si>
    <t>Fax : 01 34 91 90 21</t>
  </si>
  <si>
    <t>Mr Deboves</t>
  </si>
  <si>
    <t>ldeboves@ql3d.fr</t>
  </si>
  <si>
    <t>526 340-13111</t>
  </si>
  <si>
    <t>Capteur de flux SS20.250</t>
  </si>
  <si>
    <t>Longueur de sonde: 300mm</t>
  </si>
  <si>
    <t>Gamme de mesure: 0-20m/s</t>
  </si>
  <si>
    <t>Avec câble 2 mètres</t>
  </si>
  <si>
    <t>2</t>
  </si>
  <si>
    <t>Raccord de conpression G1/2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</si>
</sst>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3" sqref="E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40935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48">
        <v>340</v>
      </c>
      <c r="I23" s="47"/>
      <c r="J23" s="47">
        <f>G23*H23</f>
        <v>340</v>
      </c>
      <c r="K23" s="76" t="s">
        <v>69</v>
      </c>
      <c r="L23" s="17">
        <v>340</v>
      </c>
      <c r="M23" s="84">
        <v>0.3</v>
      </c>
      <c r="N23" s="17">
        <f>L23*(1-M23)</f>
        <v>237.99999999999997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100">
        <v>517206</v>
      </c>
      <c r="E28" s="17" t="s">
        <v>70</v>
      </c>
      <c r="G28" s="17">
        <v>1</v>
      </c>
      <c r="H28" s="48">
        <v>30</v>
      </c>
      <c r="I28" s="47"/>
      <c r="J28" s="47">
        <f>G28*H28</f>
        <v>30</v>
      </c>
      <c r="K28" s="76" t="s">
        <v>69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370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370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72.52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442.52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54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2012-01-27T13:53:05Z</cp:lastPrinted>
  <dcterms:created xsi:type="dcterms:W3CDTF">2000-06-29T05:08:18Z</dcterms:created>
  <dcterms:modified xsi:type="dcterms:W3CDTF">2012-01-27T13:53:20Z</dcterms:modified>
</cp:coreProperties>
</file>