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<sst xmlns="http://schemas.openxmlformats.org/spreadsheetml/2006/main" count="86" uniqueCount="73">
  <si>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</si>
  <si>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</si>
  <si>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</si>
  <si>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</si>
  <si>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</si>
  <si>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</si>
  <si>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</si>
  <si>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</si>
  <si>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</si>
  <si>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</si>
  <si>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</si>
  <si>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</si>
  <si>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</si>
  <si>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</si>
  <si>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</si>
  <si>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</si>
  <si>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</si>
  <si>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</si>
  <si>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</si>
  <si>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</si>
  <si>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</si>
  <si>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</si>
  <si>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</si>
  <si>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</si>
  <si>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</si>
  <si>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</si>
  <si>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</si>
  <si>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</si>
  <si>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</si>
  <si>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</si>
  <si>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</si>
  <si>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</si>
  <si>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</si>
  <si>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</si>
  <si>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</si>
  <si>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</si>
  <si>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</si>
  <si>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</si>
  <si>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</si>
  <si>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</si>
  <si>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</si>
  <si>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</si>
  <si>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</si>
  <si>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</si>
  <si>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</si>
  <si>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</si>
  <si>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</si>
  <si>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</si>
  <si>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</si>
  <si>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1203RH033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</si>
  <si>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</si>
  <si>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</si>
  <si>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</si>
  <si>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</si>
  <si>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</si>
  <si>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</si>
  <si>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</si>
  <si>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</si>
  <si>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Débitmètre à flotteur Minix</t>
  </si>
  <si>
    <t>Connexion: G1/2 Gaz mâle laiton</t>
  </si>
  <si>
    <t>Avec vanne pointeau de réglage</t>
  </si>
  <si>
    <t>Flotteur : Inox 1.4571</t>
  </si>
  <si>
    <t>7ME5850-3CC01-0AA2</t>
  </si>
  <si>
    <t>Type MA152.20</t>
  </si>
  <si>
    <t>Gamme : 15 à 210l/h eau</t>
  </si>
  <si>
    <t>2</t>
  </si>
  <si>
    <t>EHESP</t>
  </si>
  <si>
    <t xml:space="preserve">Avenue du Professeur Léon-Bernard - CS 74312 - </t>
  </si>
  <si>
    <t>35043 Rennes cedex</t>
  </si>
  <si>
    <t>France</t>
  </si>
  <si>
    <t>Tel : +33 (0) 2 99 02 29 22</t>
  </si>
  <si>
    <t>Mme Marnith Chandara</t>
  </si>
  <si>
    <t>Shipping reference: 4500024078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</si>
</sst>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1657350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50</v>
      </c>
      <c r="E8" s="8"/>
      <c r="F8" s="21"/>
      <c r="G8" s="21"/>
      <c r="H8" s="21"/>
      <c r="I8" s="21"/>
      <c r="J8" s="28" t="s">
        <v>1</v>
      </c>
      <c r="K8" s="17"/>
      <c r="L8" s="71">
        <v>40991</v>
      </c>
      <c r="M8" s="21"/>
      <c r="N8" s="91"/>
    </row>
    <row r="9" spans="1:252" ht="15.75" customHeight="1">
      <c r="A9" s="17"/>
      <c r="B9" s="21"/>
      <c r="C9" s="21"/>
      <c r="D9" s="96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52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>
        <v>4500024078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55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57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03" t="s">
        <v>62</v>
      </c>
      <c r="E22" s="103" t="s">
        <v>58</v>
      </c>
      <c r="F22" s="103"/>
      <c r="G22" s="104">
        <v>1</v>
      </c>
      <c r="H22" s="46"/>
      <c r="I22" s="81"/>
      <c r="J22" s="46">
        <v>120</v>
      </c>
      <c r="K22" s="45"/>
      <c r="L22" s="45">
        <f>G22*J22</f>
        <v>120</v>
      </c>
      <c r="M22" s="73" t="s">
        <v>65</v>
      </c>
    </row>
    <row r="23" spans="1:19" ht="15">
      <c r="A23" s="17"/>
      <c r="B23" s="12"/>
      <c r="C23" s="11"/>
      <c r="D23" s="103"/>
      <c r="E23" s="103" t="s">
        <v>63</v>
      </c>
      <c r="F23" s="103"/>
      <c r="G23" s="104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03"/>
      <c r="E24" s="103" t="s">
        <v>64</v>
      </c>
      <c r="F24" s="103"/>
      <c r="G24" s="104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03"/>
      <c r="E25" s="103" t="s">
        <v>59</v>
      </c>
      <c r="F25" s="103"/>
      <c r="G25" s="104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03"/>
      <c r="E26" s="103" t="s">
        <v>60</v>
      </c>
      <c r="F26" s="103"/>
      <c r="G26" s="104"/>
      <c r="H26" s="46"/>
      <c r="M26" s="95"/>
      <c r="O26" s="81"/>
    </row>
    <row r="27" spans="1:19" ht="15">
      <c r="A27" s="17"/>
      <c r="B27" s="12"/>
      <c r="C27" s="11"/>
      <c r="D27" s="103"/>
      <c r="E27" s="103" t="s">
        <v>61</v>
      </c>
      <c r="F27" s="103"/>
      <c r="G27" s="104"/>
      <c r="H27" s="46"/>
      <c r="M27" s="95"/>
      <c r="O27" s="81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120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120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120</v>
      </c>
      <c r="M35" s="55"/>
    </row>
    <row r="36" spans="1:252" ht="15.75" customHeight="1">
      <c r="A36" s="17"/>
      <c r="B36" s="11"/>
      <c r="C36" s="11"/>
      <c r="D36" s="51" t="s">
        <v>47</v>
      </c>
      <c r="E36" s="103" t="s">
        <v>66</v>
      </c>
      <c r="F36" s="11"/>
      <c r="G36" s="51"/>
      <c r="H36" s="51"/>
      <c r="I36" s="51"/>
      <c r="J36" s="46"/>
      <c r="K36" s="45"/>
      <c r="L36" s="46"/>
      <c r="M36" s="55"/>
    </row>
    <row r="37" spans="1:252" s="17" customFormat="1" ht="15.75" customHeight="1">
      <c r="C37" s="11"/>
      <c r="E37" s="103" t="s">
        <v>67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103" t="s">
        <v>68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03" t="s">
        <v>69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03" t="s">
        <v>71</v>
      </c>
      <c r="F40" s="11"/>
      <c r="G40" s="13"/>
      <c r="H40" s="13"/>
      <c r="I40" s="13"/>
      <c r="J40" s="19"/>
      <c r="K40" s="11"/>
      <c r="L40" s="15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03" t="s">
        <v>70</v>
      </c>
      <c r="F41" s="11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72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2012-03-23T14:43:03Z</dcterms:modified>
</cp:coreProperties>
</file>